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8328"/>
  </bookViews>
  <sheets>
    <sheet name="Lucrări și secțiuni 2019" sheetId="1" r:id="rId1"/>
  </sheets>
  <definedNames>
    <definedName name="_xlnm._FilterDatabase" localSheetId="0" hidden="1">'Lucrări și secțiuni 2019'!$A$6:$C$84</definedName>
    <definedName name="Z_2173BECB_9162_4E50_86E3_A458D33DAB71_.wvu.FilterData" localSheetId="0" hidden="1">'Lucrări și secțiuni 2019'!$A$6:$A$84</definedName>
    <definedName name="Z_472809D8_35A9_417C_A4D1_A5FA1CD63761_.wvu.FilterData" localSheetId="0" hidden="1">'Lucrări și secțiuni 2019'!$A$6:$C$27</definedName>
  </definedNames>
  <calcPr calcId="162913"/>
  <customWorkbookViews>
    <customWorkbookView name="Filter 2" guid="{2173BECB-9162-4E50-86E3-A458D33DAB71}" maximized="1" windowWidth="0" windowHeight="0" activeSheetId="0"/>
    <customWorkbookView name="Filter 1" guid="{472809D8-35A9-417C-A4D1-A5FA1CD63761}" maximized="1" windowWidth="0" windowHeight="0" activeSheetId="0"/>
  </customWorkbookViews>
</workbook>
</file>

<file path=xl/sharedStrings.xml><?xml version="1.0" encoding="utf-8"?>
<sst xmlns="http://schemas.openxmlformats.org/spreadsheetml/2006/main" count="173" uniqueCount="173">
  <si>
    <t>Secțiune</t>
  </si>
  <si>
    <t>Autor(i)</t>
  </si>
  <si>
    <t>Titlul lucrării</t>
  </si>
  <si>
    <t>Algoritmică și programare</t>
  </si>
  <si>
    <t>Mălina BREȘUG</t>
  </si>
  <si>
    <t>Ana-Maria RUSU</t>
  </si>
  <si>
    <t>Soluție pentru distribuirea unei baze de date relaționale</t>
  </si>
  <si>
    <t>Aplicații software</t>
  </si>
  <si>
    <t>Analiza comparativă a metodelor de planificare a traiectoriei roboților industriali; studiu pentru roboții industriali de tip ABB si Fanuc</t>
  </si>
  <si>
    <t>Aplicații educaționale</t>
  </si>
  <si>
    <t>Vlad-Sebastian RACU</t>
  </si>
  <si>
    <t>Răzvan-Andrei ZAVALICHI</t>
  </si>
  <si>
    <t>Simultar trafic rutier</t>
  </si>
  <si>
    <t>Ancuța-Mihaela FLOREA</t>
  </si>
  <si>
    <t>Inteligență artificială</t>
  </si>
  <si>
    <t>Aplicaţie de tip robotică colaborativă pentru rezolvarea unei sarcini de asamblare</t>
  </si>
  <si>
    <t>Modelare și control pentru aplicații auto</t>
  </si>
  <si>
    <t>Vlad-Constantin AELOAIEI</t>
  </si>
  <si>
    <t>Carmen BOGLIȘ</t>
  </si>
  <si>
    <t>Monitorizarea și conducerea proceselor</t>
  </si>
  <si>
    <t>Bibliotecă pentru Remote Object în Java</t>
  </si>
  <si>
    <t>Aplicație Android pentru Grădina Botanică din Iași cu elemente de realitate augmentată</t>
  </si>
  <si>
    <t>Sisteme inteligente bazate pe senzori</t>
  </si>
  <si>
    <t>Procesarea semnalelor în sisteme inteligente</t>
  </si>
  <si>
    <t>Alexandru-Ioan BUDUROI Mihai CONSTANDACHE</t>
  </si>
  <si>
    <t>Robotică I</t>
  </si>
  <si>
    <t>Gheorghe VOLOȘENCO</t>
  </si>
  <si>
    <t>Robotică II</t>
  </si>
  <si>
    <t>Sistem educațional cu un robot acționat cu motoare pas cu pas</t>
  </si>
  <si>
    <t>Controlul tranzacțiilor utilizând algoritmi de consens în cadrul unui sistem distribuit</t>
  </si>
  <si>
    <t>Tehnologii web</t>
  </si>
  <si>
    <t>Ana-Maria MOISA</t>
  </si>
  <si>
    <t>Randarea web a modelelor 3D utilizate în diferite sisteme CAD</t>
  </si>
  <si>
    <t>Iuliana LIPOVANU</t>
  </si>
  <si>
    <t>Recunoașterea și evitarea coliziunilor la un robot industrial</t>
  </si>
  <si>
    <t>Ionuț-Leonaș UNGUREANU</t>
  </si>
  <si>
    <t>Algoritmi pentru descoperirea patternurilor frecvente în baze de date de mari dimensiuni. Implementari GPGPU</t>
  </si>
  <si>
    <t>Sebastian PUIU</t>
  </si>
  <si>
    <t>Mihăiță-Ionuț DĂROI</t>
  </si>
  <si>
    <t>Sistem descentralizat de stocare de fișiere bazat pe blockchain</t>
  </si>
  <si>
    <t>AC Event Tracker - aplicație mobile de administrare evenimente</t>
  </si>
  <si>
    <t>Cristian PĂDUREAC</t>
  </si>
  <si>
    <t xml:space="preserve">Recunoașterea vizuală a E-urilor de pe etichetele produselor alimentare </t>
  </si>
  <si>
    <t>Cristian CHINDRUȘ 
Amelia VATAMANU</t>
  </si>
  <si>
    <t>Aplicație robotizată bazată pe vederea artificială</t>
  </si>
  <si>
    <t>Mircea-Constantin DOBREANU</t>
  </si>
  <si>
    <t>Platformă distribuită pentru regăsirea și extragerea produselor</t>
  </si>
  <si>
    <t>Ionela-Simona FEDELEȘ</t>
  </si>
  <si>
    <t>Modelarea circuitelor electrice</t>
  </si>
  <si>
    <t>Vlad ANDREI</t>
  </si>
  <si>
    <t>Modelarea și controlul sistemelor de propulsie electrică în autovehiculele hibrid</t>
  </si>
  <si>
    <t>Andreea ANTONACHE</t>
  </si>
  <si>
    <t>Aplicație pentru corectura automată a testelor grilă</t>
  </si>
  <si>
    <t>Adrian-Paul BOTEZATU</t>
  </si>
  <si>
    <t>Classifier based on Convolutional Neural Networks for Road Obstacle Detection</t>
  </si>
  <si>
    <t>Silviu VÂRGĂ</t>
  </si>
  <si>
    <t>Strategii de urmărire a traiectoriilor pentru roboții mobili</t>
  </si>
  <si>
    <t>Dragoș-Andrei ACORNICESEI</t>
  </si>
  <si>
    <t>Dezvoltarea și simularea unei celule de fabricație în Robot Studio</t>
  </si>
  <si>
    <t>Andrei BOCANCEA</t>
  </si>
  <si>
    <t>Strategii de control pentru un sistem de frânare auxiliar utilizat la maşinile electrice</t>
  </si>
  <si>
    <t>Antonia MÎNDRU</t>
  </si>
  <si>
    <t>Proiectarea și implementarea unui modul software în Matlab pentru aplicații de transmisia datelor</t>
  </si>
  <si>
    <t>Andreea-Otilia FARCAȘ</t>
  </si>
  <si>
    <t>Modelarea cinematică și conducerea robotului RIP 0.2</t>
  </si>
  <si>
    <t>Alexandru LUPU</t>
  </si>
  <si>
    <t>Real-time Communication between Automation Studio and PLC based on OPC Technology for control 3-DoF pneumatic robot</t>
  </si>
  <si>
    <t>Cristina-Elena DAVID</t>
  </si>
  <si>
    <t>Controlul bazat pe imagini pentru roboți mobili</t>
  </si>
  <si>
    <t>Andrei BACIU</t>
  </si>
  <si>
    <t>Geanina-Alina FĂRCĂȘEL</t>
  </si>
  <si>
    <t>Interfață grafică cu rol educațional pentru studiul modelelor liniare</t>
  </si>
  <si>
    <t>Carla-Francisca CHILE</t>
  </si>
  <si>
    <t>Detectia obiectelor in secvente video</t>
  </si>
  <si>
    <t>Aplicație mobile pentru identificarea plantelor și animalelor folosind servicii IBM Watson</t>
  </si>
  <si>
    <t>Radu COSTIN</t>
  </si>
  <si>
    <t>Planificare robotică în probleme de culegere de resurse</t>
  </si>
  <si>
    <t>Răzvan-Petru LIVADARIU</t>
  </si>
  <si>
    <t>Sisteme avansate de asistență a conducătorilor auto cu preluarea parțială a activității de conducere</t>
  </si>
  <si>
    <t>Maxim COTRUȚA</t>
  </si>
  <si>
    <t>Învățare cu întărire prin optimizarea politicii în medii cu control continuu</t>
  </si>
  <si>
    <t>Cătălin-Ștefan RĂȚOI</t>
  </si>
  <si>
    <t>Sistem de administrare a serviciilor hoteliere</t>
  </si>
  <si>
    <t>Teodor-Andrei SAUCIUC</t>
  </si>
  <si>
    <t>Segmentarea semantică a imaginilor stradale pentru ghidarea persoanelor cu deficiență vizuală</t>
  </si>
  <si>
    <t>Mariana TUCALIUC</t>
  </si>
  <si>
    <t>Mădălina-Tudorița ZĂPODEANU</t>
  </si>
  <si>
    <t>Prelucrarea unor semnale biologice folosind metode evolutive</t>
  </si>
  <si>
    <t>Aplicație iOS pentru căutare loc de parcare</t>
  </si>
  <si>
    <t>Cătălin CÂRLIG</t>
  </si>
  <si>
    <t>Strategii de management a energiei in autovehicule electrice hibride</t>
  </si>
  <si>
    <t>Melissa-Florina MITITELU</t>
  </si>
  <si>
    <t>Aplicație Android destinată persoanelor cu dizabilități</t>
  </si>
  <si>
    <t>Andrei Gabriel SASU</t>
  </si>
  <si>
    <t>Running Tournament - Aplicatie asistiva pentru alergat</t>
  </si>
  <si>
    <t>Maria-Magdalena BĂRBIERU</t>
  </si>
  <si>
    <t>Aplicație pentru capturarea și vizualizarea pachetelor din rețea cu scopul de a detecta intruziunile</t>
  </si>
  <si>
    <t>Teona-Ștefana RUSU</t>
  </si>
  <si>
    <t>Software de management a unui sistem de tip blacklist</t>
  </si>
  <si>
    <t>Radu-Ștefan ANGHELUȚĂ
George-Cosmin PORUȘNIUC</t>
  </si>
  <si>
    <t>Antrenarea unei rețele neuronale de decizie binară folosind algoritmul de Evoluție Diferențială</t>
  </si>
  <si>
    <t>Daniel COSTRĂȘEL</t>
  </si>
  <si>
    <t>Utilizare jocurilor video pentru proiectarea masinilor autonome</t>
  </si>
  <si>
    <t>Vincentiu-Catalin CUCIAC</t>
  </si>
  <si>
    <t>Regulatoare predictive cu adaptare la întârzierile variabile în timp</t>
  </si>
  <si>
    <t>Andrei-Iulius COVAȘ</t>
  </si>
  <si>
    <t>George Alexandru LAMBRU</t>
  </si>
  <si>
    <t>Detecția artefactelor în semnale EEG</t>
  </si>
  <si>
    <t>Filtrarea zgomotului din imagini utilizând rețele neurale convoluționale</t>
  </si>
  <si>
    <t>Andreea-Oana PAVĂL</t>
  </si>
  <si>
    <t>Învățarea profundă prin Fast.ai aplicată în robotică</t>
  </si>
  <si>
    <t>Tudor MARCU</t>
  </si>
  <si>
    <t>Abordări bazate pe virtualizare și servicii REST pentru managementul resurselor software</t>
  </si>
  <si>
    <t>Ionuț-Vlad DROCHIOI</t>
  </si>
  <si>
    <t>Algoritm de recunoaștere facială bazat pe analiza componentelor principale</t>
  </si>
  <si>
    <t>Georgiana-Alina CHELARU
Mihai ROMAN</t>
  </si>
  <si>
    <t>Sistem încorporat pentru monitorizarea și mentenanța acvariilor</t>
  </si>
  <si>
    <t>Laura TUDOSE</t>
  </si>
  <si>
    <t>Design and implementation of a butterfly robot system</t>
  </si>
  <si>
    <t>Răzvan Ionuț SĂVUC</t>
  </si>
  <si>
    <t>Robot urmăritor de linie construit folosind kit-ul Lego Mindstorms EV3</t>
  </si>
  <si>
    <t>Adelina-Mihaela STAMATE</t>
  </si>
  <si>
    <t>Recunoaștere facială bazată pe construcția scenelor panoramice din scene multiple</t>
  </si>
  <si>
    <t>Costică POIENARU</t>
  </si>
  <si>
    <t>Intelligent proportional controller for ignition spark engine</t>
  </si>
  <si>
    <t>Daniel Andrei IGNAT</t>
  </si>
  <si>
    <t>Gabriela LUCAN</t>
  </si>
  <si>
    <t>Denis-Iulian SOCIU</t>
  </si>
  <si>
    <t>Încărcarea bateriilor vehiculelor hibride și electrice prin metoda curent constant-tensiune constantă</t>
  </si>
  <si>
    <t>Ioana-Roxana POMÎRLEANU</t>
  </si>
  <si>
    <t>Abordări bazate pe servicii RESTful pentru conceptul de „Industry 4.0”</t>
  </si>
  <si>
    <t>Ovidiu PĂUCĂ</t>
  </si>
  <si>
    <t>Predictive control for the lateral and longitudinal dynamics in automated vehicles</t>
  </si>
  <si>
    <t>Iulian MIRU</t>
  </si>
  <si>
    <t>Reglarea în regim alunecător a sistemului de antiblocare a roților</t>
  </si>
  <si>
    <t xml:space="preserve">Maria-Adelina IFTODE </t>
  </si>
  <si>
    <t>Ego-motion estimation using wheel encoder and IMU sensor</t>
  </si>
  <si>
    <t>Controlul proceselor secvențiale folosind echipamente PLC</t>
  </si>
  <si>
    <t>Georgiana Iuliana GHIUZAN</t>
  </si>
  <si>
    <t>Regulatoare PID adaptive pentru sistemele cu întârzieri variabile în timp</t>
  </si>
  <si>
    <t>Elena PALADE</t>
  </si>
  <si>
    <t>Aplicație de monitorizare și control SCADA pentru un sistem de irigații</t>
  </si>
  <si>
    <t>Alexandru ROTARU</t>
  </si>
  <si>
    <t>Analiza și controlul unui robot mobil în echilibru pe o minge</t>
  </si>
  <si>
    <t>Diagnosticarea cancerului mamar prin analiza imaginilor microscopice de țesut</t>
  </si>
  <si>
    <t>Ștefania POPOVICI</t>
  </si>
  <si>
    <t>Sistem de reglare anti-jerking cu predictor Smith</t>
  </si>
  <si>
    <t>Mihai-Alexandru ȚÂȚU</t>
  </si>
  <si>
    <t>Proiectarea unei celule automate de verificare, încărcare și descărcare folosind roboți industriali</t>
  </si>
  <si>
    <t>Recuperarea membrelor superioare după accident vascular bazată pe realitate augumentată folosind Zed</t>
  </si>
  <si>
    <t>Dimitris-Tudor BARBIR</t>
  </si>
  <si>
    <t>Implementarea unui sistem de procesare grafică a imaginilor în timp real</t>
  </si>
  <si>
    <t>Georgiana FILOTE</t>
  </si>
  <si>
    <t>Ana Maria ȘOVA</t>
  </si>
  <si>
    <t>Soluție bazată pe microservicii pentru implementarea unui sistem colaborativ</t>
  </si>
  <si>
    <t>Barbu Gabriel BARBU</t>
  </si>
  <si>
    <t>Criptarea semnalelor audio</t>
  </si>
  <si>
    <t>Andrei Alexandru BACIU</t>
  </si>
  <si>
    <t>Clasificarea sunetelor</t>
  </si>
  <si>
    <t>Ioana Raluca ȘOVA</t>
  </si>
  <si>
    <t>Diana-Manuela CIMPOEȘU</t>
  </si>
  <si>
    <t>Analiza și controlul dinamicii unei biciclete construită cu ajutorul kit-ului LEGO Mindstorms EV3</t>
  </si>
  <si>
    <t>Sistem IoT pentru colaborarea a doi roboți industriali</t>
  </si>
  <si>
    <t>Eugen-Gabriel ENESCU</t>
  </si>
  <si>
    <t>Aplicații ale sistemelor de tip micro-UAV în medii indoor</t>
  </si>
  <si>
    <t>Andreea UNGUREANU</t>
  </si>
  <si>
    <t>Rares-Cristian IFRIM</t>
  </si>
  <si>
    <t>Implementarea unei arhitecturi RISC-V cu executie Out-Of-Order</t>
  </si>
  <si>
    <t>Ball tracking robot</t>
  </si>
  <si>
    <t>Aplicații ale serviciilor Web RESTful în implementarea sistemelor de tip Smart Home</t>
  </si>
  <si>
    <t>Facultatea AC Iași - Sesiunea de Comunicări Științifice Studențești (SCSS) 2019</t>
  </si>
  <si>
    <t>- program preliminar (13 mai 2019) -</t>
  </si>
  <si>
    <r>
      <rPr>
        <i/>
        <sz val="10"/>
        <color rgb="FF000000"/>
        <rFont val="Arial"/>
        <family val="2"/>
      </rPr>
      <t>Observații:</t>
    </r>
    <r>
      <rPr>
        <sz val="10"/>
        <color rgb="FF000000"/>
        <rFont val="Arial"/>
        <family val="2"/>
      </rPr>
      <t xml:space="preserve">
     Cele 11 secțiuni se desfășoară în paralel, vineri 17 mai, în intervalul orar 9-12.
     Prezentarea fiecărei lucrări durează maxim 10 minute, fiind urmată de întrebări și răspunsuri (maxim 5 minute).
     Premierea va avea loc de la ora 13, în amfiteatrul AC 0-1.
     În intervalul 9-13 vor fi standuri ale firmelor participante, în holul din fața amfiteatrelor.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</si>
</sst>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D7E6B"/>
        <bgColor rgb="FFDD7E6B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solid">
          <fgColor rgb="FFE6B8AF"/>
          <bgColor rgb="FFE6B8AF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6D9EEB"/>
          <bgColor rgb="FF6D9EEB"/>
        </patternFill>
      </fill>
    </dxf>
    <dxf>
      <font>
        <color rgb="FF000000"/>
      </font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EAD1DC"/>
          <bgColor rgb="FFEAD1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84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14.44140625" defaultRowHeight="15.75" customHeight="1" x14ac:dyDescent="0.25"/>
  <cols>
    <col min="1" max="1" width="41.33203125" customWidth="1"/>
    <col min="2" max="2" width="36.21875" style="1" customWidth="1"/>
    <col min="3" max="3" width="107.88671875" style="1" customWidth="1"/>
  </cols>
  <sheetData>
    <row r="1" spans="1:3" ht="15.75" customHeight="1" x14ac:dyDescent="0.3">
      <c r="A1" s="2"/>
      <c r="B1" s="3" t="s">
        <v>170</v>
      </c>
      <c r="C1" s="2"/>
    </row>
    <row r="2" spans="1:3" ht="15.75" customHeight="1" x14ac:dyDescent="0.3">
      <c r="A2" s="2"/>
      <c r="B2" s="4" t="s">
        <v>171</v>
      </c>
      <c r="C2" s="2"/>
    </row>
    <row r="3" spans="1:3" ht="4.8" customHeight="1" x14ac:dyDescent="0.3">
      <c r="A3" s="2"/>
      <c r="B3" s="4"/>
      <c r="C3" s="2"/>
    </row>
    <row r="4" spans="1:3" ht="67.8" customHeight="1" x14ac:dyDescent="0.25">
      <c r="A4" s="19" t="s">
        <v>172</v>
      </c>
      <c r="B4" s="19"/>
      <c r="C4" s="19"/>
    </row>
    <row r="5" spans="1:3" ht="4.2" customHeight="1" x14ac:dyDescent="0.3">
      <c r="A5" s="2"/>
      <c r="B5" s="4"/>
      <c r="C5" s="2"/>
    </row>
    <row r="6" spans="1:3" ht="30" customHeight="1" x14ac:dyDescent="0.25">
      <c r="A6" s="5" t="s">
        <v>0</v>
      </c>
      <c r="B6" s="6" t="s">
        <v>1</v>
      </c>
      <c r="C6" s="7" t="s">
        <v>2</v>
      </c>
    </row>
    <row r="7" spans="1:3" ht="30" customHeight="1" x14ac:dyDescent="0.25">
      <c r="A7" s="20" t="s">
        <v>3</v>
      </c>
      <c r="B7" s="12" t="s">
        <v>5</v>
      </c>
      <c r="C7" s="8" t="s">
        <v>6</v>
      </c>
    </row>
    <row r="8" spans="1:3" ht="30" customHeight="1" x14ac:dyDescent="0.25">
      <c r="A8" s="21"/>
      <c r="B8" s="12" t="s">
        <v>11</v>
      </c>
      <c r="C8" s="8" t="s">
        <v>12</v>
      </c>
    </row>
    <row r="9" spans="1:3" ht="30" customHeight="1" x14ac:dyDescent="0.25">
      <c r="A9" s="21"/>
      <c r="B9" s="12" t="s">
        <v>17</v>
      </c>
      <c r="C9" s="8" t="s">
        <v>20</v>
      </c>
    </row>
    <row r="10" spans="1:3" ht="30" customHeight="1" x14ac:dyDescent="0.25">
      <c r="A10" s="21"/>
      <c r="B10" s="12" t="s">
        <v>26</v>
      </c>
      <c r="C10" s="8" t="s">
        <v>29</v>
      </c>
    </row>
    <row r="11" spans="1:3" ht="30" customHeight="1" x14ac:dyDescent="0.25">
      <c r="A11" s="21"/>
      <c r="B11" s="12" t="s">
        <v>35</v>
      </c>
      <c r="C11" s="8" t="s">
        <v>36</v>
      </c>
    </row>
    <row r="12" spans="1:3" ht="30" customHeight="1" x14ac:dyDescent="0.25">
      <c r="A12" s="21"/>
      <c r="B12" s="12" t="s">
        <v>37</v>
      </c>
      <c r="C12" s="8" t="s">
        <v>39</v>
      </c>
    </row>
    <row r="13" spans="1:3" ht="30" customHeight="1" x14ac:dyDescent="0.25">
      <c r="A13" s="22"/>
      <c r="B13" s="13" t="s">
        <v>41</v>
      </c>
      <c r="C13" s="10" t="s">
        <v>42</v>
      </c>
    </row>
    <row r="14" spans="1:3" ht="30" customHeight="1" x14ac:dyDescent="0.25">
      <c r="A14" s="24" t="s">
        <v>9</v>
      </c>
      <c r="B14" s="14" t="s">
        <v>24</v>
      </c>
      <c r="C14" s="11" t="s">
        <v>28</v>
      </c>
    </row>
    <row r="15" spans="1:3" ht="30" customHeight="1" x14ac:dyDescent="0.25">
      <c r="A15" s="25"/>
      <c r="B15" s="12" t="s">
        <v>47</v>
      </c>
      <c r="C15" s="9" t="s">
        <v>48</v>
      </c>
    </row>
    <row r="16" spans="1:3" ht="30" customHeight="1" x14ac:dyDescent="0.25">
      <c r="A16" s="25"/>
      <c r="B16" s="12" t="s">
        <v>51</v>
      </c>
      <c r="C16" s="8" t="s">
        <v>52</v>
      </c>
    </row>
    <row r="17" spans="1:3" ht="30" customHeight="1" x14ac:dyDescent="0.25">
      <c r="A17" s="25"/>
      <c r="B17" s="12" t="s">
        <v>57</v>
      </c>
      <c r="C17" s="8" t="s">
        <v>58</v>
      </c>
    </row>
    <row r="18" spans="1:3" ht="30" customHeight="1" x14ac:dyDescent="0.25">
      <c r="A18" s="25"/>
      <c r="B18" s="12" t="s">
        <v>61</v>
      </c>
      <c r="C18" s="8" t="s">
        <v>62</v>
      </c>
    </row>
    <row r="19" spans="1:3" ht="30" customHeight="1" x14ac:dyDescent="0.25">
      <c r="A19" s="25"/>
      <c r="B19" s="12" t="s">
        <v>65</v>
      </c>
      <c r="C19" s="8" t="s">
        <v>66</v>
      </c>
    </row>
    <row r="20" spans="1:3" ht="30" customHeight="1" x14ac:dyDescent="0.25">
      <c r="A20" s="26"/>
      <c r="B20" s="13" t="s">
        <v>70</v>
      </c>
      <c r="C20" s="10" t="s">
        <v>71</v>
      </c>
    </row>
    <row r="21" spans="1:3" ht="30" customHeight="1" x14ac:dyDescent="0.25">
      <c r="A21" s="20" t="s">
        <v>7</v>
      </c>
      <c r="B21" s="15" t="s">
        <v>10</v>
      </c>
      <c r="C21" s="11" t="s">
        <v>74</v>
      </c>
    </row>
    <row r="22" spans="1:3" ht="30" customHeight="1" x14ac:dyDescent="0.25">
      <c r="A22" s="21"/>
      <c r="B22" s="12" t="s">
        <v>18</v>
      </c>
      <c r="C22" s="8" t="s">
        <v>21</v>
      </c>
    </row>
    <row r="23" spans="1:3" ht="30" customHeight="1" x14ac:dyDescent="0.25">
      <c r="A23" s="21"/>
      <c r="B23" s="12" t="s">
        <v>38</v>
      </c>
      <c r="C23" s="8" t="s">
        <v>40</v>
      </c>
    </row>
    <row r="24" spans="1:3" ht="30" customHeight="1" x14ac:dyDescent="0.25">
      <c r="A24" s="21"/>
      <c r="B24" s="12" t="s">
        <v>85</v>
      </c>
      <c r="C24" s="8" t="s">
        <v>88</v>
      </c>
    </row>
    <row r="25" spans="1:3" ht="30" customHeight="1" x14ac:dyDescent="0.25">
      <c r="A25" s="21"/>
      <c r="B25" s="12" t="s">
        <v>91</v>
      </c>
      <c r="C25" s="8" t="s">
        <v>92</v>
      </c>
    </row>
    <row r="26" spans="1:3" ht="30" customHeight="1" x14ac:dyDescent="0.25">
      <c r="A26" s="21"/>
      <c r="B26" s="12" t="s">
        <v>93</v>
      </c>
      <c r="C26" s="8" t="s">
        <v>94</v>
      </c>
    </row>
    <row r="27" spans="1:3" ht="30" customHeight="1" x14ac:dyDescent="0.25">
      <c r="A27" s="22"/>
      <c r="B27" s="13" t="s">
        <v>95</v>
      </c>
      <c r="C27" s="10" t="s">
        <v>96</v>
      </c>
    </row>
    <row r="28" spans="1:3" ht="30" customHeight="1" x14ac:dyDescent="0.25">
      <c r="A28" s="27" t="s">
        <v>14</v>
      </c>
      <c r="B28" s="15" t="s">
        <v>53</v>
      </c>
      <c r="C28" s="11" t="s">
        <v>54</v>
      </c>
    </row>
    <row r="29" spans="1:3" ht="30" customHeight="1" x14ac:dyDescent="0.25">
      <c r="A29" s="28"/>
      <c r="B29" s="12" t="s">
        <v>79</v>
      </c>
      <c r="C29" s="8" t="s">
        <v>80</v>
      </c>
    </row>
    <row r="30" spans="1:3" ht="30" customHeight="1" x14ac:dyDescent="0.25">
      <c r="A30" s="28"/>
      <c r="B30" s="16" t="s">
        <v>99</v>
      </c>
      <c r="C30" s="8" t="s">
        <v>100</v>
      </c>
    </row>
    <row r="31" spans="1:3" ht="30" customHeight="1" x14ac:dyDescent="0.25">
      <c r="A31" s="28"/>
      <c r="B31" s="12" t="s">
        <v>101</v>
      </c>
      <c r="C31" s="8" t="s">
        <v>102</v>
      </c>
    </row>
    <row r="32" spans="1:3" ht="30" customHeight="1" x14ac:dyDescent="0.25">
      <c r="A32" s="28"/>
      <c r="B32" s="12" t="s">
        <v>106</v>
      </c>
      <c r="C32" s="8" t="s">
        <v>108</v>
      </c>
    </row>
    <row r="33" spans="1:3" ht="30" customHeight="1" x14ac:dyDescent="0.25">
      <c r="A33" s="28"/>
      <c r="B33" s="12" t="s">
        <v>109</v>
      </c>
      <c r="C33" s="8" t="s">
        <v>110</v>
      </c>
    </row>
    <row r="34" spans="1:3" ht="30" customHeight="1" x14ac:dyDescent="0.25">
      <c r="A34" s="29"/>
      <c r="B34" s="13" t="s">
        <v>113</v>
      </c>
      <c r="C34" s="10" t="s">
        <v>114</v>
      </c>
    </row>
    <row r="35" spans="1:3" ht="30" customHeight="1" x14ac:dyDescent="0.25">
      <c r="A35" s="30" t="s">
        <v>16</v>
      </c>
      <c r="B35" s="15" t="s">
        <v>49</v>
      </c>
      <c r="C35" s="11" t="s">
        <v>50</v>
      </c>
    </row>
    <row r="36" spans="1:3" ht="30" customHeight="1" x14ac:dyDescent="0.25">
      <c r="A36" s="31"/>
      <c r="B36" s="12" t="s">
        <v>59</v>
      </c>
      <c r="C36" s="8" t="s">
        <v>60</v>
      </c>
    </row>
    <row r="37" spans="1:3" ht="30" customHeight="1" x14ac:dyDescent="0.25">
      <c r="A37" s="31"/>
      <c r="B37" s="12" t="s">
        <v>69</v>
      </c>
      <c r="C37" s="8" t="s">
        <v>124</v>
      </c>
    </row>
    <row r="38" spans="1:3" ht="30" customHeight="1" x14ac:dyDescent="0.25">
      <c r="A38" s="31"/>
      <c r="B38" s="12" t="s">
        <v>77</v>
      </c>
      <c r="C38" s="8" t="s">
        <v>78</v>
      </c>
    </row>
    <row r="39" spans="1:3" ht="30" customHeight="1" x14ac:dyDescent="0.25">
      <c r="A39" s="31"/>
      <c r="B39" s="12" t="s">
        <v>89</v>
      </c>
      <c r="C39" s="8" t="s">
        <v>90</v>
      </c>
    </row>
    <row r="40" spans="1:3" ht="30" customHeight="1" x14ac:dyDescent="0.25">
      <c r="A40" s="31"/>
      <c r="B40" s="12" t="s">
        <v>123</v>
      </c>
      <c r="C40" s="8" t="s">
        <v>128</v>
      </c>
    </row>
    <row r="41" spans="1:3" ht="30" customHeight="1" x14ac:dyDescent="0.25">
      <c r="A41" s="31"/>
      <c r="B41" s="12" t="s">
        <v>131</v>
      </c>
      <c r="C41" s="8" t="s">
        <v>132</v>
      </c>
    </row>
    <row r="42" spans="1:3" ht="30" customHeight="1" x14ac:dyDescent="0.25">
      <c r="A42" s="32"/>
      <c r="B42" s="13" t="s">
        <v>133</v>
      </c>
      <c r="C42" s="10" t="s">
        <v>134</v>
      </c>
    </row>
    <row r="43" spans="1:3" ht="30" customHeight="1" x14ac:dyDescent="0.25">
      <c r="A43" s="20" t="s">
        <v>19</v>
      </c>
      <c r="B43" s="15" t="s">
        <v>103</v>
      </c>
      <c r="C43" s="11" t="s">
        <v>104</v>
      </c>
    </row>
    <row r="44" spans="1:3" ht="30" customHeight="1" x14ac:dyDescent="0.25">
      <c r="A44" s="21"/>
      <c r="B44" s="12" t="s">
        <v>126</v>
      </c>
      <c r="C44" s="8" t="s">
        <v>136</v>
      </c>
    </row>
    <row r="45" spans="1:3" ht="30" customHeight="1" x14ac:dyDescent="0.25">
      <c r="A45" s="21"/>
      <c r="B45" s="17" t="s">
        <v>135</v>
      </c>
      <c r="C45" s="8" t="s">
        <v>137</v>
      </c>
    </row>
    <row r="46" spans="1:3" ht="30" customHeight="1" x14ac:dyDescent="0.25">
      <c r="A46" s="21"/>
      <c r="B46" s="12" t="s">
        <v>138</v>
      </c>
      <c r="C46" s="8" t="s">
        <v>139</v>
      </c>
    </row>
    <row r="47" spans="1:3" ht="30" customHeight="1" x14ac:dyDescent="0.25">
      <c r="A47" s="21"/>
      <c r="B47" s="12" t="s">
        <v>140</v>
      </c>
      <c r="C47" s="8" t="s">
        <v>141</v>
      </c>
    </row>
    <row r="48" spans="1:3" ht="30" customHeight="1" x14ac:dyDescent="0.25">
      <c r="A48" s="21"/>
      <c r="B48" s="12" t="s">
        <v>142</v>
      </c>
      <c r="C48" s="8" t="s">
        <v>143</v>
      </c>
    </row>
    <row r="49" spans="1:3" ht="30" customHeight="1" x14ac:dyDescent="0.25">
      <c r="A49" s="22"/>
      <c r="B49" s="13" t="s">
        <v>145</v>
      </c>
      <c r="C49" s="10" t="s">
        <v>146</v>
      </c>
    </row>
    <row r="50" spans="1:3" ht="30" customHeight="1" x14ac:dyDescent="0.25">
      <c r="A50" s="20" t="s">
        <v>23</v>
      </c>
      <c r="B50" s="15" t="s">
        <v>83</v>
      </c>
      <c r="C50" s="11" t="s">
        <v>84</v>
      </c>
    </row>
    <row r="51" spans="1:3" ht="30" customHeight="1" x14ac:dyDescent="0.25">
      <c r="A51" s="21"/>
      <c r="B51" s="12" t="s">
        <v>86</v>
      </c>
      <c r="C51" s="8" t="s">
        <v>87</v>
      </c>
    </row>
    <row r="52" spans="1:3" ht="30" customHeight="1" x14ac:dyDescent="0.25">
      <c r="A52" s="21"/>
      <c r="B52" s="12" t="s">
        <v>105</v>
      </c>
      <c r="C52" s="8" t="s">
        <v>107</v>
      </c>
    </row>
    <row r="53" spans="1:3" ht="30" customHeight="1" x14ac:dyDescent="0.25">
      <c r="A53" s="21"/>
      <c r="B53" s="12" t="s">
        <v>125</v>
      </c>
      <c r="C53" s="8" t="s">
        <v>149</v>
      </c>
    </row>
    <row r="54" spans="1:3" ht="30" customHeight="1" x14ac:dyDescent="0.25">
      <c r="A54" s="21"/>
      <c r="B54" s="12" t="s">
        <v>152</v>
      </c>
      <c r="C54" s="8" t="s">
        <v>144</v>
      </c>
    </row>
    <row r="55" spans="1:3" ht="30" customHeight="1" x14ac:dyDescent="0.25">
      <c r="A55" s="21"/>
      <c r="B55" s="12" t="s">
        <v>155</v>
      </c>
      <c r="C55" s="8" t="s">
        <v>156</v>
      </c>
    </row>
    <row r="56" spans="1:3" ht="30" customHeight="1" x14ac:dyDescent="0.25">
      <c r="A56" s="22"/>
      <c r="B56" s="13" t="s">
        <v>157</v>
      </c>
      <c r="C56" s="10" t="s">
        <v>158</v>
      </c>
    </row>
    <row r="57" spans="1:3" ht="30" customHeight="1" x14ac:dyDescent="0.25">
      <c r="A57" s="20" t="s">
        <v>25</v>
      </c>
      <c r="B57" s="15" t="s">
        <v>4</v>
      </c>
      <c r="C57" s="11" t="s">
        <v>8</v>
      </c>
    </row>
    <row r="58" spans="1:3" ht="30" customHeight="1" x14ac:dyDescent="0.25">
      <c r="A58" s="21"/>
      <c r="B58" s="12" t="s">
        <v>13</v>
      </c>
      <c r="C58" s="8" t="s">
        <v>15</v>
      </c>
    </row>
    <row r="59" spans="1:3" ht="30" customHeight="1" x14ac:dyDescent="0.25">
      <c r="A59" s="21"/>
      <c r="B59" s="12" t="s">
        <v>31</v>
      </c>
      <c r="C59" s="8" t="s">
        <v>32</v>
      </c>
    </row>
    <row r="60" spans="1:3" ht="30" customHeight="1" x14ac:dyDescent="0.25">
      <c r="A60" s="21"/>
      <c r="B60" s="12" t="s">
        <v>33</v>
      </c>
      <c r="C60" s="8" t="s">
        <v>34</v>
      </c>
    </row>
    <row r="61" spans="1:3" ht="30" customHeight="1" x14ac:dyDescent="0.25">
      <c r="A61" s="21"/>
      <c r="B61" s="16" t="s">
        <v>43</v>
      </c>
      <c r="C61" s="8" t="s">
        <v>44</v>
      </c>
    </row>
    <row r="62" spans="1:3" ht="30" customHeight="1" x14ac:dyDescent="0.25">
      <c r="A62" s="21"/>
      <c r="B62" s="12" t="s">
        <v>63</v>
      </c>
      <c r="C62" s="8" t="s">
        <v>64</v>
      </c>
    </row>
    <row r="63" spans="1:3" ht="30" customHeight="1" x14ac:dyDescent="0.25">
      <c r="A63" s="22"/>
      <c r="B63" s="13" t="s">
        <v>127</v>
      </c>
      <c r="C63" s="10" t="s">
        <v>162</v>
      </c>
    </row>
    <row r="64" spans="1:3" ht="30" customHeight="1" x14ac:dyDescent="0.25">
      <c r="A64" s="20" t="s">
        <v>27</v>
      </c>
      <c r="B64" s="15" t="s">
        <v>55</v>
      </c>
      <c r="C64" s="11" t="s">
        <v>56</v>
      </c>
    </row>
    <row r="65" spans="1:3" ht="30" customHeight="1" x14ac:dyDescent="0.25">
      <c r="A65" s="21"/>
      <c r="B65" s="12" t="s">
        <v>67</v>
      </c>
      <c r="C65" s="8" t="s">
        <v>68</v>
      </c>
    </row>
    <row r="66" spans="1:3" ht="30" customHeight="1" x14ac:dyDescent="0.25">
      <c r="A66" s="21"/>
      <c r="B66" s="12" t="s">
        <v>117</v>
      </c>
      <c r="C66" s="8" t="s">
        <v>118</v>
      </c>
    </row>
    <row r="67" spans="1:3" ht="30" customHeight="1" x14ac:dyDescent="0.25">
      <c r="A67" s="21"/>
      <c r="B67" s="12" t="s">
        <v>119</v>
      </c>
      <c r="C67" s="8" t="s">
        <v>120</v>
      </c>
    </row>
    <row r="68" spans="1:3" ht="30" customHeight="1" x14ac:dyDescent="0.25">
      <c r="A68" s="21"/>
      <c r="B68" s="12" t="s">
        <v>147</v>
      </c>
      <c r="C68" s="8" t="s">
        <v>148</v>
      </c>
    </row>
    <row r="69" spans="1:3" ht="30" customHeight="1" x14ac:dyDescent="0.25">
      <c r="A69" s="21"/>
      <c r="B69" s="12" t="s">
        <v>160</v>
      </c>
      <c r="C69" s="8" t="s">
        <v>161</v>
      </c>
    </row>
    <row r="70" spans="1:3" ht="30" customHeight="1" x14ac:dyDescent="0.25">
      <c r="A70" s="22"/>
      <c r="B70" s="13" t="s">
        <v>163</v>
      </c>
      <c r="C70" s="10" t="s">
        <v>164</v>
      </c>
    </row>
    <row r="71" spans="1:3" ht="30" customHeight="1" x14ac:dyDescent="0.25">
      <c r="A71" s="20" t="s">
        <v>22</v>
      </c>
      <c r="B71" s="15" t="s">
        <v>72</v>
      </c>
      <c r="C71" s="11" t="s">
        <v>73</v>
      </c>
    </row>
    <row r="72" spans="1:3" ht="30" customHeight="1" x14ac:dyDescent="0.25">
      <c r="A72" s="21"/>
      <c r="B72" s="12" t="s">
        <v>75</v>
      </c>
      <c r="C72" s="8" t="s">
        <v>76</v>
      </c>
    </row>
    <row r="73" spans="1:3" ht="30" customHeight="1" x14ac:dyDescent="0.25">
      <c r="A73" s="21"/>
      <c r="B73" s="12" t="s">
        <v>115</v>
      </c>
      <c r="C73" s="8" t="s">
        <v>116</v>
      </c>
    </row>
    <row r="74" spans="1:3" ht="30" customHeight="1" x14ac:dyDescent="0.25">
      <c r="A74" s="21"/>
      <c r="B74" s="12" t="s">
        <v>121</v>
      </c>
      <c r="C74" s="8" t="s">
        <v>122</v>
      </c>
    </row>
    <row r="75" spans="1:3" ht="30" customHeight="1" x14ac:dyDescent="0.25">
      <c r="A75" s="21"/>
      <c r="B75" s="12" t="s">
        <v>150</v>
      </c>
      <c r="C75" s="8" t="s">
        <v>151</v>
      </c>
    </row>
    <row r="76" spans="1:3" ht="30" customHeight="1" x14ac:dyDescent="0.25">
      <c r="A76" s="21"/>
      <c r="B76" s="12" t="s">
        <v>165</v>
      </c>
      <c r="C76" s="8" t="s">
        <v>168</v>
      </c>
    </row>
    <row r="77" spans="1:3" ht="30" customHeight="1" x14ac:dyDescent="0.25">
      <c r="A77" s="21"/>
      <c r="B77" s="13" t="s">
        <v>166</v>
      </c>
      <c r="C77" s="10" t="s">
        <v>167</v>
      </c>
    </row>
    <row r="78" spans="1:3" ht="30" customHeight="1" x14ac:dyDescent="0.25">
      <c r="A78" s="21" t="s">
        <v>30</v>
      </c>
      <c r="B78" s="15" t="s">
        <v>45</v>
      </c>
      <c r="C78" s="11" t="s">
        <v>46</v>
      </c>
    </row>
    <row r="79" spans="1:3" ht="30" customHeight="1" x14ac:dyDescent="0.25">
      <c r="A79" s="21"/>
      <c r="B79" s="12" t="s">
        <v>81</v>
      </c>
      <c r="C79" s="8" t="s">
        <v>82</v>
      </c>
    </row>
    <row r="80" spans="1:3" ht="30" customHeight="1" x14ac:dyDescent="0.25">
      <c r="A80" s="21"/>
      <c r="B80" s="18" t="s">
        <v>97</v>
      </c>
      <c r="C80" s="8" t="s">
        <v>98</v>
      </c>
    </row>
    <row r="81" spans="1:3" ht="30" customHeight="1" x14ac:dyDescent="0.25">
      <c r="A81" s="21"/>
      <c r="B81" s="12" t="s">
        <v>111</v>
      </c>
      <c r="C81" s="8" t="s">
        <v>112</v>
      </c>
    </row>
    <row r="82" spans="1:3" ht="30" customHeight="1" x14ac:dyDescent="0.25">
      <c r="A82" s="21"/>
      <c r="B82" s="12" t="s">
        <v>129</v>
      </c>
      <c r="C82" s="8" t="s">
        <v>130</v>
      </c>
    </row>
    <row r="83" spans="1:3" ht="30" customHeight="1" x14ac:dyDescent="0.25">
      <c r="A83" s="21"/>
      <c r="B83" s="12" t="s">
        <v>153</v>
      </c>
      <c r="C83" s="8" t="s">
        <v>154</v>
      </c>
    </row>
    <row r="84" spans="1:3" ht="30" customHeight="1" x14ac:dyDescent="0.25">
      <c r="A84" s="23"/>
      <c r="B84" s="13" t="s">
        <v>159</v>
      </c>
      <c r="C84" s="10" t="s">
        <v>169</v>
      </c>
    </row>
  </sheetData>
  <autoFilter ref="A6:C84"/>
  <customSheetViews>
    <customSheetView guid="{2173BECB-9162-4E50-86E3-A458D33DAB71}" filter="1" showAutoFilter="1">
      <pageMargins left="0.7" right="0.7" top="0.75" bottom="0.75" header="0.3" footer="0.3"/>
      <autoFilter ref="C1:C79"/>
    </customSheetView>
    <customSheetView guid="{472809D8-35A9-417C-A4D1-A5FA1CD63761}" filter="1" showAutoFilter="1">
      <pageMargins left="0.7" right="0.7" top="0.75" bottom="0.75" header="0.3" footer="0.3"/>
      <autoFilter ref="A1:L22"/>
    </customSheetView>
  </customSheetViews>
  <mergeCells count="12">
    <mergeCell ref="A78:A84"/>
    <mergeCell ref="A7:A13"/>
    <mergeCell ref="A14:A20"/>
    <mergeCell ref="A21:A27"/>
    <mergeCell ref="A28:A34"/>
    <mergeCell ref="A35:A42"/>
    <mergeCell ref="A43:A49"/>
    <mergeCell ref="A4:C4"/>
    <mergeCell ref="A50:A56"/>
    <mergeCell ref="A57:A63"/>
    <mergeCell ref="A64:A70"/>
    <mergeCell ref="A71:A77"/>
  </mergeCells>
  <conditionalFormatting sqref="A7 A14 A21 A28 A35 A43 A50 A57 A64 A71 A78">
    <cfRule type="cellIs" dxfId="13" priority="1" operator="equal">
      <formula>"Robotică"</formula>
    </cfRule>
  </conditionalFormatting>
  <conditionalFormatting sqref="A7 A14 A21 A28 A35 A43 A50 A57 A64 A71 A78">
    <cfRule type="cellIs" dxfId="12" priority="2" operator="equal">
      <formula>"Tehnologii web"</formula>
    </cfRule>
  </conditionalFormatting>
  <conditionalFormatting sqref="A35 A43 A50 A57 A64 A71 A78">
    <cfRule type="cellIs" dxfId="11" priority="3" operator="equal">
      <formula>"Teoria sistemelor"</formula>
    </cfRule>
  </conditionalFormatting>
  <conditionalFormatting sqref="A7 A14 A21 A28 A35 A43 A50 A57 A64 A71 A78">
    <cfRule type="cellIs" dxfId="10" priority="5" operator="equal">
      <formula>"Aplicații educaționale"</formula>
    </cfRule>
  </conditionalFormatting>
  <conditionalFormatting sqref="A7 A14 A21 A28 A35 A43 A50 A57 A64 A71 A78">
    <cfRule type="cellIs" dxfId="9" priority="8" operator="equal">
      <formula>"Inteligență artificială"</formula>
    </cfRule>
  </conditionalFormatting>
  <conditionalFormatting sqref="A7 A14 A21 A28 A35 A43 A50 A57 A64 A71 A78">
    <cfRule type="cellIs" dxfId="8" priority="9" operator="equal">
      <formula>"Sisteme încorporate"</formula>
    </cfRule>
  </conditionalFormatting>
  <conditionalFormatting sqref="A7 A14 A21 A28 A35 A43 A50 A57 A64 A71 A78">
    <cfRule type="cellIs" dxfId="7" priority="10" operator="equal">
      <formula>"Sisteme inteligente bazate pe senzori"</formula>
    </cfRule>
  </conditionalFormatting>
  <conditionalFormatting sqref="A7 A14 A21 A28 A35 A43 A50 A57 A64 A71 A78">
    <cfRule type="cellIs" dxfId="6" priority="11" operator="equal">
      <formula>"Aplicații software"</formula>
    </cfRule>
  </conditionalFormatting>
  <conditionalFormatting sqref="A7 A14 A21 A28 A35 A43 A50 A57 A64 A71 A78">
    <cfRule type="cellIs" dxfId="5" priority="12" operator="equal">
      <formula>"Algoritmică și programare"</formula>
    </cfRule>
  </conditionalFormatting>
  <conditionalFormatting sqref="A7 A14 A21 A28 A35 A43 A50 A57 A64 A71 A78">
    <cfRule type="cellIs" dxfId="4" priority="13" operator="equal">
      <formula>"Robotică I"</formula>
    </cfRule>
  </conditionalFormatting>
  <conditionalFormatting sqref="A7 A14 A21 A28 A35 A43 A50 A57 A64 A71 A78">
    <cfRule type="cellIs" dxfId="3" priority="14" operator="equal">
      <formula>"Robotică II"</formula>
    </cfRule>
  </conditionalFormatting>
  <conditionalFormatting sqref="A6:A7 A14 A21 A28 A35 A43 A50 A57 A64 A71 A78">
    <cfRule type="containsText" dxfId="2" priority="15" operator="containsText" text="Monitorizarea și conducerea proceselor">
      <formula>NOT(ISERROR(SEARCH(("Monitorizarea și conducerea proceselor"),(A6))))</formula>
    </cfRule>
  </conditionalFormatting>
  <conditionalFormatting sqref="A7 A14 A21 A28 A35 A43 A50 A57 A64 A71 A78">
    <cfRule type="containsText" dxfId="1" priority="20" operator="containsText" text="Procesarea semnalelor">
      <formula>NOT(ISERROR(SEARCH("Procesarea semnalelor",A7)))</formula>
    </cfRule>
  </conditionalFormatting>
  <conditionalFormatting sqref="A35 A43 A50 A57 A64 A71 A78">
    <cfRule type="containsText" dxfId="0" priority="21" operator="containsText" text="Modelarea și conducerea proceselor">
      <formula>NOT(ISERROR(SEARCH(("Modelarea și conducerea proceselor"),(#REF!))))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Lucrări și secțiuni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modified xsi:type="dcterms:W3CDTF">2019-05-13T11:12:02Z</dcterms:modified>
</cp:coreProperties>
</file>